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uch-fil.uch.lan\Home\M\mhu\My Documents\Kvalitet\Kvalitetsstatus, årligt\2024, april\"/>
    </mc:Choice>
  </mc:AlternateContent>
  <xr:revisionPtr revIDLastSave="0" documentId="13_ncr:1_{C83C6AFC-FEE4-49C0-B363-09EC16CFC03C}" xr6:coauthVersionLast="47" xr6:coauthVersionMax="47" xr10:uidLastSave="{00000000-0000-0000-0000-000000000000}"/>
  <bookViews>
    <workbookView xWindow="-108" yWindow="-108" windowWidth="23256" windowHeight="12456" xr2:uid="{3D6E72F5-426F-42FE-9517-F8ED782CF50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G9" i="1"/>
  <c r="F9" i="1"/>
  <c r="E9" i="1"/>
  <c r="D9" i="1"/>
</calcChain>
</file>

<file path=xl/sharedStrings.xml><?xml version="1.0" encoding="utf-8"?>
<sst xmlns="http://schemas.openxmlformats.org/spreadsheetml/2006/main" count="12" uniqueCount="12">
  <si>
    <t>Screeningsindikator 7: Tilgang til grundforløb 2</t>
  </si>
  <si>
    <t>Kilde:</t>
  </si>
  <si>
    <t xml:space="preserve">https://uddannelsesstatistik.dk/Pages/Reports/1840.aspx </t>
  </si>
  <si>
    <t>Antal tilgange</t>
  </si>
  <si>
    <t>År</t>
  </si>
  <si>
    <t>Institution</t>
  </si>
  <si>
    <t>Uddannelsesforløb</t>
  </si>
  <si>
    <t>Grundforløbets 2. del</t>
  </si>
  <si>
    <t>Stigning i forhold til året før</t>
  </si>
  <si>
    <t>Uddannelsescenter Holstebro, total</t>
  </si>
  <si>
    <t>Dato:</t>
  </si>
  <si>
    <t>09.04.2024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</si>
</sst>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1"/>
    <xf numFmtId="0" fontId="1" fillId="0" borderId="0" xfId="0" applyFont="1"/>
    <xf numFmtId="0" fontId="0" fillId="0" borderId="1" xfId="0" applyBorder="1"/>
    <xf numFmtId="9" fontId="0" fillId="0" borderId="1" xfId="0" applyNumberFormat="1" applyBorder="1"/>
    <xf numFmtId="0" fontId="1" fillId="0" borderId="1" xfId="0" applyFont="1" applyBorder="1"/>
    <xf numFmtId="0" fontId="3" fillId="0" borderId="0" xfId="1" applyFont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ddannelsesstatistik.dk/Pages/Reports/1840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69F2A-BE8D-4F97-A9B6-570CF5A0C60E}">
  <dimension ref="A1:H9"/>
  <sheetViews>
    <sheetView tabSelected="1" workbookViewId="0">
      <selection activeCell="B3" sqref="B3"/>
    </sheetView>
  </sheetViews>
  <sheetFormatPr defaultRowHeight="14.4" x14ac:dyDescent="0.3"/>
  <cols>
    <col min="1" max="1" width="30.21875" customWidth="1"/>
    <col min="2" max="2" width="18.6640625" customWidth="1"/>
  </cols>
  <sheetData>
    <row r="1" spans="1:8" x14ac:dyDescent="0.3">
      <c r="A1" s="2" t="s">
        <v>0</v>
      </c>
    </row>
    <row r="2" spans="1:8" x14ac:dyDescent="0.3">
      <c r="A2" t="s">
        <v>1</v>
      </c>
      <c r="B2" s="1" t="s">
        <v>2</v>
      </c>
    </row>
    <row r="3" spans="1:8" x14ac:dyDescent="0.3">
      <c r="A3" t="s">
        <v>10</v>
      </c>
      <c r="B3" s="6" t="s">
        <v>11</v>
      </c>
    </row>
    <row r="5" spans="1:8" s="2" customFormat="1" x14ac:dyDescent="0.3">
      <c r="A5" s="2" t="s">
        <v>3</v>
      </c>
      <c r="C5" s="2" t="s">
        <v>4</v>
      </c>
    </row>
    <row r="6" spans="1:8" s="2" customFormat="1" x14ac:dyDescent="0.3">
      <c r="A6" s="2" t="s">
        <v>5</v>
      </c>
      <c r="B6" s="2" t="s">
        <v>6</v>
      </c>
      <c r="C6" s="5">
        <v>2018</v>
      </c>
      <c r="D6" s="5">
        <v>2019</v>
      </c>
      <c r="E6" s="5">
        <v>2020</v>
      </c>
      <c r="F6" s="5">
        <v>2021</v>
      </c>
      <c r="G6" s="5">
        <v>2022</v>
      </c>
      <c r="H6" s="5">
        <v>2023</v>
      </c>
    </row>
    <row r="7" spans="1:8" x14ac:dyDescent="0.3">
      <c r="A7" t="s">
        <v>9</v>
      </c>
      <c r="B7" s="3" t="s">
        <v>7</v>
      </c>
      <c r="C7" s="3">
        <v>730</v>
      </c>
      <c r="D7" s="3">
        <v>724</v>
      </c>
      <c r="E7" s="3">
        <v>614</v>
      </c>
      <c r="F7" s="3">
        <v>579</v>
      </c>
      <c r="G7" s="3">
        <v>559</v>
      </c>
      <c r="H7" s="3">
        <v>535</v>
      </c>
    </row>
    <row r="8" spans="1:8" x14ac:dyDescent="0.3">
      <c r="C8" s="3"/>
      <c r="D8" s="3"/>
      <c r="E8" s="3"/>
      <c r="F8" s="3"/>
      <c r="G8" s="3"/>
      <c r="H8" s="3"/>
    </row>
    <row r="9" spans="1:8" x14ac:dyDescent="0.3">
      <c r="A9" t="s">
        <v>8</v>
      </c>
      <c r="C9" s="3"/>
      <c r="D9" s="4">
        <f>(D7-C7)/C7</f>
        <v>-8.21917808219178E-3</v>
      </c>
      <c r="E9" s="4">
        <f>(E7-D7)/D7</f>
        <v>-0.15193370165745856</v>
      </c>
      <c r="F9" s="4">
        <f>(F7-E7)/E7</f>
        <v>-5.7003257328990226E-2</v>
      </c>
      <c r="G9" s="4">
        <f>(G7-F7)/F7</f>
        <v>-3.4542314335060449E-2</v>
      </c>
      <c r="H9" s="4">
        <f>(H7-G7)/G7</f>
        <v>-4.2933810375670838E-2</v>
      </c>
    </row>
  </sheetData>
  <hyperlinks>
    <hyperlink ref="B2" r:id="rId1" xr:uid="{35F48729-17A8-4D65-9ACC-1F2160DB50F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Katrine Husted (MHU - UCH)</dc:creator>
  <cp:lastModifiedBy>Marianne Katrine Husted (MHU - UCH)</cp:lastModifiedBy>
  <dcterms:created xsi:type="dcterms:W3CDTF">2024-04-09T06:53:21Z</dcterms:created>
  <dcterms:modified xsi:type="dcterms:W3CDTF">2024-04-16T06:54:51Z</dcterms:modified>
</cp:coreProperties>
</file>